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andewa\Desktop\RS-2 and SED-4 2020-21\"/>
    </mc:Choice>
  </mc:AlternateContent>
  <xr:revisionPtr revIDLastSave="0" documentId="13_ncr:1_{BE1F0FCF-DF7B-4927-9642-99DB709E59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S2" sheetId="1" r:id="rId1"/>
  </sheets>
  <calcPr calcId="191029"/>
  <customWorkbookViews>
    <customWorkbookView name="  - Personal View" guid="{462F5044-0E67-460F-946B-E7000744C870}" mergeInterval="0" personalView="1" maximized="1" windowWidth="1276" windowHeight="8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31" i="1"/>
  <c r="M32" i="1"/>
  <c r="M22" i="1"/>
  <c r="R33" i="1"/>
  <c r="H22" i="1" l="1"/>
  <c r="I22" i="1"/>
  <c r="H23" i="1"/>
  <c r="I23" i="1"/>
  <c r="H24" i="1"/>
  <c r="I24" i="1"/>
  <c r="J24" i="1" s="1"/>
  <c r="H25" i="1"/>
  <c r="I25" i="1"/>
  <c r="J25" i="1" s="1"/>
  <c r="H26" i="1"/>
  <c r="I26" i="1"/>
  <c r="J26" i="1" s="1"/>
  <c r="H27" i="1"/>
  <c r="I27" i="1"/>
  <c r="H28" i="1"/>
  <c r="I28" i="1"/>
  <c r="J28" i="1" s="1"/>
  <c r="H29" i="1"/>
  <c r="I29" i="1"/>
  <c r="J29" i="1" s="1"/>
  <c r="H30" i="1"/>
  <c r="I30" i="1"/>
  <c r="H31" i="1"/>
  <c r="I31" i="1"/>
  <c r="H32" i="1"/>
  <c r="I32" i="1"/>
  <c r="J32" i="1" s="1"/>
  <c r="E33" i="1"/>
  <c r="F33" i="1"/>
  <c r="K33" i="1"/>
  <c r="N33" i="1"/>
  <c r="O33" i="1"/>
  <c r="P33" i="1"/>
  <c r="Q33" i="1"/>
  <c r="H33" i="1" l="1"/>
  <c r="J22" i="1"/>
  <c r="J31" i="1"/>
  <c r="J23" i="1"/>
  <c r="I33" i="1"/>
  <c r="J30" i="1"/>
  <c r="J27" i="1"/>
  <c r="M33" i="1"/>
  <c r="J33" i="1" l="1"/>
</calcChain>
</file>

<file path=xl/sharedStrings.xml><?xml version="1.0" encoding="utf-8"?>
<sst xmlns="http://schemas.openxmlformats.org/spreadsheetml/2006/main" count="148" uniqueCount="79">
  <si>
    <t>Agency Name:</t>
  </si>
  <si>
    <t>Agency Code:</t>
  </si>
  <si>
    <t>School Code:</t>
  </si>
  <si>
    <t>Program Code:</t>
  </si>
  <si>
    <t>Column 1</t>
  </si>
  <si>
    <t>Column 2</t>
  </si>
  <si>
    <t>Column 3</t>
  </si>
  <si>
    <t>Column 8</t>
  </si>
  <si>
    <t>Column 5</t>
  </si>
  <si>
    <t>Column 9</t>
  </si>
  <si>
    <t>Student Name</t>
  </si>
  <si>
    <t>Student</t>
  </si>
  <si>
    <t xml:space="preserve"> </t>
  </si>
  <si>
    <t>Sessions</t>
  </si>
  <si>
    <t>Per Week</t>
  </si>
  <si>
    <t>Weeks</t>
  </si>
  <si>
    <t>Column 10</t>
  </si>
  <si>
    <t>Column 11</t>
  </si>
  <si>
    <t>Provided</t>
  </si>
  <si>
    <t>Related</t>
  </si>
  <si>
    <t>Service</t>
  </si>
  <si>
    <t xml:space="preserve">Multiplied by </t>
  </si>
  <si>
    <t>Code</t>
  </si>
  <si>
    <t>Column 12</t>
  </si>
  <si>
    <t>Code or</t>
  </si>
  <si>
    <t>County</t>
  </si>
  <si>
    <t>Column 5)</t>
  </si>
  <si>
    <t>Mandated</t>
  </si>
  <si>
    <t>Related Service</t>
  </si>
  <si>
    <t>Staff Absence</t>
  </si>
  <si>
    <t>School Closings</t>
  </si>
  <si>
    <t>Staff Shortage</t>
  </si>
  <si>
    <t>IEP Mandated</t>
  </si>
  <si>
    <t>Column 4a</t>
  </si>
  <si>
    <t>Column 4b</t>
  </si>
  <si>
    <t>Individual</t>
  </si>
  <si>
    <t>Group</t>
  </si>
  <si>
    <t>Authorization</t>
  </si>
  <si>
    <t>Column 6a</t>
  </si>
  <si>
    <t>Column 6b</t>
  </si>
  <si>
    <t>Column 6c</t>
  </si>
  <si>
    <t>Individual Need</t>
  </si>
  <si>
    <t>(Column 4a</t>
  </si>
  <si>
    <t>Group Need</t>
  </si>
  <si>
    <t>(Column 4b</t>
  </si>
  <si>
    <t>6a and 6b)</t>
  </si>
  <si>
    <t>Speech Therapy ___</t>
  </si>
  <si>
    <t>Occupational Therapy ___</t>
  </si>
  <si>
    <t>Physical Therapy ___</t>
  </si>
  <si>
    <t>Counseling ___</t>
  </si>
  <si>
    <t>Skilled Nursing ___</t>
  </si>
  <si>
    <t>Other ___</t>
  </si>
  <si>
    <t>District</t>
  </si>
  <si>
    <t>School</t>
  </si>
  <si>
    <t>Columns</t>
  </si>
  <si>
    <t>Annual IEP</t>
  </si>
  <si>
    <t>Annual</t>
  </si>
  <si>
    <t xml:space="preserve">for the </t>
  </si>
  <si>
    <t>Need (Sum</t>
  </si>
  <si>
    <t>Not Provided</t>
  </si>
  <si>
    <t>Due To Student</t>
  </si>
  <si>
    <t>Absence</t>
  </si>
  <si>
    <t xml:space="preserve"> Due To</t>
  </si>
  <si>
    <t>Due To</t>
  </si>
  <si>
    <t>Totals</t>
  </si>
  <si>
    <t>ID</t>
  </si>
  <si>
    <t>Number</t>
  </si>
  <si>
    <t>Page # ____</t>
  </si>
  <si>
    <t>Complete a separate page for each discipline:</t>
  </si>
  <si>
    <t>Student in</t>
  </si>
  <si>
    <t>Column 7 a</t>
  </si>
  <si>
    <t>Column 7b</t>
  </si>
  <si>
    <t xml:space="preserve">Schedule RS-2  Need For Related Services </t>
  </si>
  <si>
    <t>Column 13</t>
  </si>
  <si>
    <t>Telepractice</t>
  </si>
  <si>
    <t>Accessibility</t>
  </si>
  <si>
    <t>Issues</t>
  </si>
  <si>
    <t>(Sum Col 9 - 13)</t>
  </si>
  <si>
    <t>Reporting Period:     July 1, 2020 - 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</si>
</sst>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/>
    <xf numFmtId="0" fontId="0" fillId="2" borderId="3" xfId="0" applyFill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7" xfId="0" applyBorder="1"/>
    <xf numFmtId="0" fontId="2" fillId="0" borderId="1" xfId="0" applyFont="1" applyBorder="1" applyAlignment="1">
      <alignment horizontal="left"/>
    </xf>
    <xf numFmtId="14" fontId="0" fillId="0" borderId="0" xfId="0" applyNumberForma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3" xfId="0" applyFont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4" borderId="8" xfId="0" applyFill="1" applyBorder="1"/>
    <xf numFmtId="0" fontId="0" fillId="4" borderId="9" xfId="0" applyFill="1" applyBorder="1"/>
    <xf numFmtId="0" fontId="0" fillId="0" borderId="11" xfId="0" applyBorder="1"/>
    <xf numFmtId="0" fontId="1" fillId="0" borderId="8" xfId="0" applyFont="1" applyBorder="1"/>
    <xf numFmtId="0" fontId="4" fillId="3" borderId="9" xfId="0" applyFont="1" applyFill="1" applyBorder="1" applyAlignment="1">
      <alignment horizontal="center"/>
    </xf>
    <xf numFmtId="0" fontId="1" fillId="0" borderId="9" xfId="0" applyFont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4" borderId="3" xfId="0" applyFont="1" applyFill="1" applyBorder="1"/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1" fillId="4" borderId="3" xfId="0" applyNumberFormat="1" applyFont="1" applyFill="1" applyBorder="1"/>
    <xf numFmtId="3" fontId="1" fillId="0" borderId="3" xfId="0" applyNumberFormat="1" applyFont="1" applyBorder="1"/>
    <xf numFmtId="0" fontId="1" fillId="0" borderId="10" xfId="0" applyFont="1" applyBorder="1" applyAlignment="1">
      <alignment horizontal="center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9" xfId="0" applyFont="1" applyFill="1" applyBorder="1"/>
    <xf numFmtId="0" fontId="5" fillId="0" borderId="9" xfId="0" quotePrefix="1" applyFont="1" applyBorder="1" applyAlignment="1">
      <alignment horizontal="center"/>
    </xf>
    <xf numFmtId="0" fontId="4" fillId="0" borderId="13" xfId="0" applyFont="1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showGridLines="0" tabSelected="1" workbookViewId="0"/>
  </sheetViews>
  <sheetFormatPr defaultRowHeight="12.75" x14ac:dyDescent="0.2"/>
  <cols>
    <col min="1" max="1" width="2.85546875" customWidth="1"/>
    <col min="2" max="2" width="17.7109375" customWidth="1"/>
    <col min="3" max="3" width="9.42578125" customWidth="1"/>
    <col min="4" max="4" width="10.42578125" customWidth="1"/>
    <col min="5" max="5" width="8.5703125" customWidth="1"/>
    <col min="6" max="6" width="8.85546875" customWidth="1"/>
    <col min="7" max="7" width="9.42578125" customWidth="1"/>
    <col min="8" max="8" width="11.28515625" customWidth="1"/>
    <col min="9" max="9" width="11.85546875" bestFit="1" customWidth="1"/>
    <col min="10" max="10" width="10.140625" bestFit="1" customWidth="1"/>
    <col min="11" max="12" width="10.28515625" customWidth="1"/>
    <col min="13" max="13" width="12.5703125" customWidth="1"/>
    <col min="14" max="14" width="10.85546875" customWidth="1"/>
    <col min="15" max="15" width="11" customWidth="1"/>
    <col min="16" max="16" width="10.85546875" customWidth="1"/>
    <col min="17" max="17" width="10.28515625" customWidth="1"/>
  </cols>
  <sheetData>
    <row r="1" spans="1:19" ht="18" x14ac:dyDescent="0.25">
      <c r="A1" s="12" t="s">
        <v>72</v>
      </c>
      <c r="B1" s="12"/>
      <c r="N1" s="41"/>
      <c r="Q1" s="16"/>
    </row>
    <row r="2" spans="1:19" ht="11.1" customHeight="1" x14ac:dyDescent="0.2"/>
    <row r="3" spans="1:19" ht="20.100000000000001" customHeight="1" x14ac:dyDescent="0.2">
      <c r="A3" s="10" t="s">
        <v>0</v>
      </c>
      <c r="B3" s="10"/>
      <c r="C3" s="32"/>
      <c r="D3" s="9"/>
      <c r="E3" s="9"/>
      <c r="F3" s="9"/>
      <c r="G3" s="9"/>
      <c r="H3" s="9"/>
      <c r="I3" s="2"/>
      <c r="J3" s="2"/>
      <c r="K3" s="15" t="s">
        <v>78</v>
      </c>
      <c r="L3" s="15"/>
      <c r="M3" s="15"/>
      <c r="N3" s="2"/>
      <c r="O3" s="2"/>
      <c r="P3" s="2"/>
      <c r="Q3" s="2"/>
      <c r="R3" s="14"/>
    </row>
    <row r="4" spans="1:19" ht="20.100000000000001" customHeight="1" x14ac:dyDescent="0.2">
      <c r="A4" s="11" t="s">
        <v>1</v>
      </c>
      <c r="B4" s="11"/>
      <c r="C4" s="32"/>
      <c r="D4" s="9"/>
      <c r="E4" s="9"/>
      <c r="F4" s="9"/>
      <c r="G4" s="9"/>
      <c r="H4" s="9"/>
      <c r="I4" s="3"/>
      <c r="J4" s="3"/>
      <c r="K4" s="18" t="s">
        <v>68</v>
      </c>
      <c r="L4" s="18"/>
      <c r="M4" s="17"/>
      <c r="N4" s="3"/>
      <c r="O4" s="3"/>
      <c r="P4" s="3"/>
      <c r="Q4" s="3"/>
      <c r="R4" s="4"/>
    </row>
    <row r="5" spans="1:19" ht="20.100000000000001" customHeight="1" x14ac:dyDescent="0.2">
      <c r="A5" s="11" t="s">
        <v>2</v>
      </c>
      <c r="B5" s="11"/>
      <c r="C5" s="33"/>
      <c r="D5" s="9"/>
      <c r="E5" s="9"/>
      <c r="F5" s="9"/>
      <c r="G5" s="9"/>
      <c r="H5" s="9"/>
      <c r="I5" s="3"/>
      <c r="J5" s="3"/>
      <c r="K5" s="18" t="s">
        <v>46</v>
      </c>
      <c r="L5" s="18"/>
      <c r="M5" s="18"/>
      <c r="N5" s="18" t="s">
        <v>48</v>
      </c>
      <c r="O5" s="18"/>
      <c r="P5" s="18" t="s">
        <v>50</v>
      </c>
      <c r="Q5" s="3"/>
      <c r="R5" s="4"/>
    </row>
    <row r="6" spans="1:19" ht="20.100000000000001" customHeight="1" x14ac:dyDescent="0.2">
      <c r="A6" s="11" t="s">
        <v>3</v>
      </c>
      <c r="B6" s="11"/>
      <c r="C6" s="32"/>
      <c r="D6" s="9"/>
      <c r="E6" s="9"/>
      <c r="F6" s="9"/>
      <c r="G6" s="9"/>
      <c r="H6" s="9"/>
      <c r="I6" s="3"/>
      <c r="J6" s="3"/>
      <c r="K6" s="18" t="s">
        <v>47</v>
      </c>
      <c r="L6" s="18"/>
      <c r="M6" s="18"/>
      <c r="N6" s="18" t="s">
        <v>49</v>
      </c>
      <c r="O6" s="18"/>
      <c r="P6" s="19" t="s">
        <v>51</v>
      </c>
      <c r="Q6" s="3"/>
      <c r="R6" s="4"/>
    </row>
    <row r="7" spans="1:19" x14ac:dyDescent="0.2">
      <c r="A7" s="2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"/>
      <c r="Q7" s="50" t="s">
        <v>67</v>
      </c>
      <c r="R7" s="51"/>
    </row>
    <row r="8" spans="1:19" ht="12" customHeight="1" x14ac:dyDescent="0.2">
      <c r="A8" s="26"/>
      <c r="B8" s="2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9" ht="12" customHeight="1" x14ac:dyDescent="0.2">
      <c r="A9" s="27"/>
      <c r="B9" s="30" t="s">
        <v>4</v>
      </c>
      <c r="C9" s="24" t="s">
        <v>5</v>
      </c>
      <c r="D9" s="24" t="s">
        <v>6</v>
      </c>
      <c r="E9" s="24" t="s">
        <v>33</v>
      </c>
      <c r="F9" s="24" t="s">
        <v>34</v>
      </c>
      <c r="G9" s="24" t="s">
        <v>8</v>
      </c>
      <c r="H9" s="24" t="s">
        <v>38</v>
      </c>
      <c r="I9" s="24" t="s">
        <v>39</v>
      </c>
      <c r="J9" s="24" t="s">
        <v>40</v>
      </c>
      <c r="K9" s="24" t="s">
        <v>70</v>
      </c>
      <c r="L9" s="24" t="s">
        <v>71</v>
      </c>
      <c r="M9" s="24" t="s">
        <v>7</v>
      </c>
      <c r="N9" s="24" t="s">
        <v>9</v>
      </c>
      <c r="O9" s="24" t="s">
        <v>16</v>
      </c>
      <c r="P9" s="24" t="s">
        <v>17</v>
      </c>
      <c r="Q9" s="24" t="s">
        <v>23</v>
      </c>
      <c r="R9" s="24" t="s">
        <v>73</v>
      </c>
    </row>
    <row r="10" spans="1:19" ht="12" customHeight="1" x14ac:dyDescent="0.2">
      <c r="A10" s="27"/>
      <c r="B10" s="22"/>
      <c r="C10" s="31"/>
      <c r="D10" s="31"/>
      <c r="E10" s="31"/>
      <c r="F10" s="31"/>
      <c r="G10" s="31"/>
      <c r="H10" s="31"/>
      <c r="I10" s="31"/>
      <c r="J10" s="31"/>
      <c r="K10" s="40"/>
      <c r="L10" s="40"/>
      <c r="M10" s="23"/>
      <c r="N10" s="23"/>
      <c r="O10" s="23"/>
      <c r="P10" s="23"/>
      <c r="Q10" s="23"/>
      <c r="R10" s="23"/>
    </row>
    <row r="11" spans="1:19" x14ac:dyDescent="0.2">
      <c r="A11" s="27"/>
      <c r="B11" s="42"/>
      <c r="C11" s="43" t="s">
        <v>12</v>
      </c>
      <c r="D11" s="43"/>
      <c r="E11" s="43" t="s">
        <v>55</v>
      </c>
      <c r="F11" s="43" t="s">
        <v>55</v>
      </c>
      <c r="G11" s="43" t="s">
        <v>56</v>
      </c>
      <c r="H11" s="43" t="s">
        <v>56</v>
      </c>
      <c r="I11" s="43" t="s">
        <v>56</v>
      </c>
      <c r="J11" s="43" t="s">
        <v>56</v>
      </c>
      <c r="K11" s="44" t="s">
        <v>56</v>
      </c>
      <c r="L11" s="44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3" t="s">
        <v>56</v>
      </c>
      <c r="R11" s="43" t="s">
        <v>56</v>
      </c>
      <c r="S11" s="1"/>
    </row>
    <row r="12" spans="1:19" x14ac:dyDescent="0.2">
      <c r="A12" s="27"/>
      <c r="B12" s="45"/>
      <c r="C12" s="44" t="s">
        <v>12</v>
      </c>
      <c r="D12" s="44" t="s">
        <v>53</v>
      </c>
      <c r="E12" s="44" t="s">
        <v>27</v>
      </c>
      <c r="F12" s="44" t="s">
        <v>27</v>
      </c>
      <c r="G12" s="44" t="s">
        <v>20</v>
      </c>
      <c r="H12" s="44" t="s">
        <v>32</v>
      </c>
      <c r="I12" s="44" t="s">
        <v>32</v>
      </c>
      <c r="J12" s="44" t="s">
        <v>32</v>
      </c>
      <c r="K12" s="44" t="s">
        <v>32</v>
      </c>
      <c r="L12" s="44" t="s">
        <v>32</v>
      </c>
      <c r="M12" s="44" t="s">
        <v>32</v>
      </c>
      <c r="N12" s="44" t="s">
        <v>32</v>
      </c>
      <c r="O12" s="44" t="s">
        <v>32</v>
      </c>
      <c r="P12" s="44" t="s">
        <v>32</v>
      </c>
      <c r="Q12" s="44" t="s">
        <v>32</v>
      </c>
      <c r="R12" s="44" t="s">
        <v>32</v>
      </c>
      <c r="S12" s="1"/>
    </row>
    <row r="13" spans="1:19" x14ac:dyDescent="0.2">
      <c r="A13" s="27"/>
      <c r="B13" s="45"/>
      <c r="C13" s="44" t="s">
        <v>11</v>
      </c>
      <c r="D13" s="44" t="s">
        <v>52</v>
      </c>
      <c r="E13" s="46" t="s">
        <v>35</v>
      </c>
      <c r="F13" s="46" t="s">
        <v>36</v>
      </c>
      <c r="G13" s="44" t="s">
        <v>37</v>
      </c>
      <c r="H13" s="44" t="s">
        <v>28</v>
      </c>
      <c r="I13" s="44" t="s">
        <v>28</v>
      </c>
      <c r="J13" s="44" t="s">
        <v>19</v>
      </c>
      <c r="K13" s="47" t="s">
        <v>35</v>
      </c>
      <c r="L13" s="44" t="s">
        <v>36</v>
      </c>
      <c r="M13" s="44" t="s">
        <v>19</v>
      </c>
      <c r="N13" s="44" t="s">
        <v>19</v>
      </c>
      <c r="O13" s="44" t="s">
        <v>19</v>
      </c>
      <c r="P13" s="44" t="s">
        <v>19</v>
      </c>
      <c r="Q13" s="44" t="s">
        <v>19</v>
      </c>
      <c r="R13" s="44" t="s">
        <v>19</v>
      </c>
      <c r="S13" s="1"/>
    </row>
    <row r="14" spans="1:19" x14ac:dyDescent="0.2">
      <c r="A14" s="27"/>
      <c r="B14" s="45" t="s">
        <v>10</v>
      </c>
      <c r="C14" s="44" t="s">
        <v>65</v>
      </c>
      <c r="D14" s="44" t="s">
        <v>24</v>
      </c>
      <c r="E14" s="44" t="s">
        <v>19</v>
      </c>
      <c r="F14" s="44" t="s">
        <v>19</v>
      </c>
      <c r="G14" s="44" t="s">
        <v>15</v>
      </c>
      <c r="H14" s="44" t="s">
        <v>41</v>
      </c>
      <c r="I14" s="44" t="s">
        <v>43</v>
      </c>
      <c r="J14" s="44" t="s">
        <v>20</v>
      </c>
      <c r="K14" s="44" t="s">
        <v>19</v>
      </c>
      <c r="L14" s="44" t="s">
        <v>19</v>
      </c>
      <c r="M14" s="44" t="s">
        <v>20</v>
      </c>
      <c r="N14" s="44" t="s">
        <v>20</v>
      </c>
      <c r="O14" s="44" t="s">
        <v>20</v>
      </c>
      <c r="P14" s="44" t="s">
        <v>20</v>
      </c>
      <c r="Q14" s="44" t="s">
        <v>20</v>
      </c>
      <c r="R14" s="44" t="s">
        <v>20</v>
      </c>
      <c r="S14" s="1"/>
    </row>
    <row r="15" spans="1:19" x14ac:dyDescent="0.2">
      <c r="A15" s="27"/>
      <c r="B15" s="45"/>
      <c r="C15" s="44" t="s">
        <v>66</v>
      </c>
      <c r="D15" s="44" t="s">
        <v>25</v>
      </c>
      <c r="E15" s="44" t="s">
        <v>20</v>
      </c>
      <c r="F15" s="44" t="s">
        <v>20</v>
      </c>
      <c r="G15" s="44" t="s">
        <v>57</v>
      </c>
      <c r="H15" s="44" t="s">
        <v>42</v>
      </c>
      <c r="I15" s="44" t="s">
        <v>44</v>
      </c>
      <c r="J15" s="44" t="s">
        <v>58</v>
      </c>
      <c r="K15" s="44" t="s">
        <v>20</v>
      </c>
      <c r="L15" s="44" t="s">
        <v>20</v>
      </c>
      <c r="M15" s="44" t="s">
        <v>13</v>
      </c>
      <c r="N15" s="44" t="s">
        <v>13</v>
      </c>
      <c r="O15" s="44" t="s">
        <v>13</v>
      </c>
      <c r="P15" s="44" t="s">
        <v>13</v>
      </c>
      <c r="Q15" s="44" t="s">
        <v>13</v>
      </c>
      <c r="R15" s="44" t="s">
        <v>13</v>
      </c>
      <c r="S15" s="1"/>
    </row>
    <row r="16" spans="1:19" x14ac:dyDescent="0.2">
      <c r="A16" s="27"/>
      <c r="B16" s="45"/>
      <c r="C16" s="44"/>
      <c r="D16" s="44" t="s">
        <v>22</v>
      </c>
      <c r="E16" s="44" t="s">
        <v>13</v>
      </c>
      <c r="F16" s="44" t="s">
        <v>13</v>
      </c>
      <c r="G16" s="44" t="s">
        <v>69</v>
      </c>
      <c r="H16" s="44" t="s">
        <v>21</v>
      </c>
      <c r="I16" s="44" t="s">
        <v>21</v>
      </c>
      <c r="J16" s="44" t="s">
        <v>54</v>
      </c>
      <c r="K16" s="44" t="s">
        <v>13</v>
      </c>
      <c r="L16" s="44" t="s">
        <v>13</v>
      </c>
      <c r="M16" s="44" t="s">
        <v>59</v>
      </c>
      <c r="N16" s="44" t="s">
        <v>59</v>
      </c>
      <c r="O16" s="44" t="s">
        <v>59</v>
      </c>
      <c r="P16" s="44" t="s">
        <v>59</v>
      </c>
      <c r="Q16" s="44" t="s">
        <v>59</v>
      </c>
      <c r="R16" s="44" t="s">
        <v>59</v>
      </c>
      <c r="S16" s="1"/>
    </row>
    <row r="17" spans="1:19" x14ac:dyDescent="0.2">
      <c r="A17" s="27"/>
      <c r="B17" s="48"/>
      <c r="C17" s="44"/>
      <c r="D17" s="44"/>
      <c r="E17" s="44" t="s">
        <v>14</v>
      </c>
      <c r="F17" s="44" t="s">
        <v>14</v>
      </c>
      <c r="G17" s="44" t="s">
        <v>4</v>
      </c>
      <c r="H17" s="44" t="s">
        <v>26</v>
      </c>
      <c r="I17" s="44" t="s">
        <v>26</v>
      </c>
      <c r="J17" s="44" t="s">
        <v>45</v>
      </c>
      <c r="K17" s="44" t="s">
        <v>18</v>
      </c>
      <c r="L17" s="44" t="s">
        <v>18</v>
      </c>
      <c r="M17" s="49" t="s">
        <v>77</v>
      </c>
      <c r="N17" s="44" t="s">
        <v>60</v>
      </c>
      <c r="O17" s="44" t="s">
        <v>62</v>
      </c>
      <c r="P17" s="44" t="s">
        <v>63</v>
      </c>
      <c r="Q17" s="44" t="s">
        <v>63</v>
      </c>
      <c r="R17" s="44" t="s">
        <v>63</v>
      </c>
      <c r="S17" s="1"/>
    </row>
    <row r="18" spans="1:19" x14ac:dyDescent="0.2">
      <c r="A18" s="27"/>
      <c r="B18" s="48"/>
      <c r="C18" s="44"/>
      <c r="D18" s="44"/>
      <c r="E18" s="49"/>
      <c r="F18" s="44"/>
      <c r="G18" s="44"/>
      <c r="H18" s="44"/>
      <c r="I18" s="44"/>
      <c r="J18" s="44"/>
      <c r="K18" s="41"/>
      <c r="L18" s="49"/>
      <c r="M18" s="49"/>
      <c r="N18" s="44" t="s">
        <v>61</v>
      </c>
      <c r="O18" s="44" t="s">
        <v>29</v>
      </c>
      <c r="P18" s="44" t="s">
        <v>30</v>
      </c>
      <c r="Q18" s="44" t="s">
        <v>31</v>
      </c>
      <c r="R18" s="44" t="s">
        <v>74</v>
      </c>
      <c r="S18" s="1"/>
    </row>
    <row r="19" spans="1:19" x14ac:dyDescent="0.2">
      <c r="A19" s="27"/>
      <c r="B19" s="48"/>
      <c r="C19" s="44"/>
      <c r="D19" s="44"/>
      <c r="E19" s="49"/>
      <c r="F19" s="44"/>
      <c r="G19" s="44"/>
      <c r="H19" s="44"/>
      <c r="I19" s="44"/>
      <c r="J19" s="44"/>
      <c r="K19" s="41"/>
      <c r="L19" s="49"/>
      <c r="M19" s="49"/>
      <c r="N19" s="44"/>
      <c r="O19" s="44"/>
      <c r="P19" s="44"/>
      <c r="Q19" s="44"/>
      <c r="R19" s="44" t="s">
        <v>75</v>
      </c>
      <c r="S19" s="1"/>
    </row>
    <row r="20" spans="1:19" x14ac:dyDescent="0.2">
      <c r="A20" s="27"/>
      <c r="B20" s="48"/>
      <c r="C20" s="44"/>
      <c r="D20" s="44"/>
      <c r="E20" s="49"/>
      <c r="F20" s="44"/>
      <c r="G20" s="44"/>
      <c r="H20" s="44"/>
      <c r="I20" s="44"/>
      <c r="J20" s="44"/>
      <c r="K20" s="41"/>
      <c r="L20" s="49"/>
      <c r="M20" s="49"/>
      <c r="N20" s="44"/>
      <c r="O20" s="44"/>
      <c r="P20" s="44"/>
      <c r="Q20" s="44"/>
      <c r="R20" s="44" t="s">
        <v>76</v>
      </c>
      <c r="S20" s="1"/>
    </row>
    <row r="21" spans="1:19" ht="13.5" customHeight="1" x14ac:dyDescent="0.2">
      <c r="A21" s="2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"/>
    </row>
    <row r="22" spans="1:19" ht="21.95" customHeight="1" x14ac:dyDescent="0.2">
      <c r="A22" s="25">
        <v>1</v>
      </c>
      <c r="B22" s="6"/>
      <c r="C22" s="35"/>
      <c r="D22" s="36"/>
      <c r="E22" s="37"/>
      <c r="F22" s="37"/>
      <c r="G22" s="39"/>
      <c r="H22" s="37">
        <f>+E22*G22</f>
        <v>0</v>
      </c>
      <c r="I22" s="37">
        <f>+F22*G22</f>
        <v>0</v>
      </c>
      <c r="J22" s="37">
        <f>+H22+I22</f>
        <v>0</v>
      </c>
      <c r="K22" s="37"/>
      <c r="L22" s="37"/>
      <c r="M22" s="37">
        <f>+N22+O22+P22+Q22+R22</f>
        <v>0</v>
      </c>
      <c r="N22" s="37"/>
      <c r="O22" s="37"/>
      <c r="P22" s="37"/>
      <c r="Q22" s="37"/>
      <c r="R22" s="37"/>
      <c r="S22" s="1"/>
    </row>
    <row r="23" spans="1:19" ht="21.95" customHeight="1" x14ac:dyDescent="0.2">
      <c r="A23" s="5">
        <v>2</v>
      </c>
      <c r="B23" s="6"/>
      <c r="C23" s="35"/>
      <c r="D23" s="35"/>
      <c r="E23" s="37"/>
      <c r="F23" s="37"/>
      <c r="G23" s="39"/>
      <c r="H23" s="37">
        <f>+E23*G23</f>
        <v>0</v>
      </c>
      <c r="I23" s="37">
        <f t="shared" ref="I23:I32" si="0">+F23*G23</f>
        <v>0</v>
      </c>
      <c r="J23" s="37">
        <f t="shared" ref="J23:J32" si="1">+H23+I23</f>
        <v>0</v>
      </c>
      <c r="K23" s="37"/>
      <c r="L23" s="37"/>
      <c r="M23" s="37">
        <f t="shared" ref="M23:M32" si="2">+N23+O23+P23+Q23+R23</f>
        <v>0</v>
      </c>
      <c r="N23" s="37"/>
      <c r="O23" s="37"/>
      <c r="P23" s="37"/>
      <c r="Q23" s="37"/>
      <c r="R23" s="37"/>
    </row>
    <row r="24" spans="1:19" ht="21.95" customHeight="1" x14ac:dyDescent="0.2">
      <c r="A24" s="5">
        <v>3</v>
      </c>
      <c r="B24" s="6"/>
      <c r="C24" s="35"/>
      <c r="D24" s="35"/>
      <c r="E24" s="37"/>
      <c r="F24" s="37"/>
      <c r="G24" s="39"/>
      <c r="H24" s="37">
        <f t="shared" ref="H24:H32" si="3">+E24*G24</f>
        <v>0</v>
      </c>
      <c r="I24" s="37">
        <f t="shared" si="0"/>
        <v>0</v>
      </c>
      <c r="J24" s="37">
        <f t="shared" si="1"/>
        <v>0</v>
      </c>
      <c r="K24" s="37"/>
      <c r="L24" s="37"/>
      <c r="M24" s="37">
        <f t="shared" si="2"/>
        <v>0</v>
      </c>
      <c r="N24" s="37"/>
      <c r="O24" s="37"/>
      <c r="P24" s="37"/>
      <c r="Q24" s="37"/>
      <c r="R24" s="37"/>
    </row>
    <row r="25" spans="1:19" ht="21.95" customHeight="1" x14ac:dyDescent="0.2">
      <c r="A25" s="5">
        <v>4</v>
      </c>
      <c r="B25" s="6"/>
      <c r="C25" s="35"/>
      <c r="D25" s="35"/>
      <c r="E25" s="37"/>
      <c r="F25" s="37"/>
      <c r="G25" s="39"/>
      <c r="H25" s="37">
        <f t="shared" si="3"/>
        <v>0</v>
      </c>
      <c r="I25" s="37">
        <f t="shared" si="0"/>
        <v>0</v>
      </c>
      <c r="J25" s="37">
        <f t="shared" si="1"/>
        <v>0</v>
      </c>
      <c r="K25" s="37"/>
      <c r="L25" s="37"/>
      <c r="M25" s="37">
        <f t="shared" si="2"/>
        <v>0</v>
      </c>
      <c r="N25" s="37"/>
      <c r="O25" s="37"/>
      <c r="P25" s="37"/>
      <c r="Q25" s="37"/>
      <c r="R25" s="37"/>
    </row>
    <row r="26" spans="1:19" ht="21.95" customHeight="1" x14ac:dyDescent="0.2">
      <c r="A26" s="5">
        <v>5</v>
      </c>
      <c r="B26" s="6"/>
      <c r="C26" s="35"/>
      <c r="D26" s="35"/>
      <c r="E26" s="37"/>
      <c r="F26" s="37"/>
      <c r="G26" s="39"/>
      <c r="H26" s="37">
        <f t="shared" si="3"/>
        <v>0</v>
      </c>
      <c r="I26" s="37">
        <f t="shared" si="0"/>
        <v>0</v>
      </c>
      <c r="J26" s="37">
        <f t="shared" si="1"/>
        <v>0</v>
      </c>
      <c r="K26" s="37"/>
      <c r="L26" s="37"/>
      <c r="M26" s="37">
        <f t="shared" si="2"/>
        <v>0</v>
      </c>
      <c r="N26" s="37"/>
      <c r="O26" s="37"/>
      <c r="P26" s="37"/>
      <c r="Q26" s="37"/>
      <c r="R26" s="37"/>
    </row>
    <row r="27" spans="1:19" ht="21.95" customHeight="1" x14ac:dyDescent="0.2">
      <c r="A27" s="5">
        <v>6</v>
      </c>
      <c r="B27" s="6"/>
      <c r="C27" s="35"/>
      <c r="D27" s="35"/>
      <c r="E27" s="37"/>
      <c r="F27" s="37"/>
      <c r="G27" s="39"/>
      <c r="H27" s="37">
        <f t="shared" si="3"/>
        <v>0</v>
      </c>
      <c r="I27" s="37">
        <f t="shared" si="0"/>
        <v>0</v>
      </c>
      <c r="J27" s="37">
        <f t="shared" si="1"/>
        <v>0</v>
      </c>
      <c r="K27" s="37"/>
      <c r="L27" s="37"/>
      <c r="M27" s="37">
        <f t="shared" si="2"/>
        <v>0</v>
      </c>
      <c r="N27" s="37"/>
      <c r="O27" s="37"/>
      <c r="P27" s="37"/>
      <c r="Q27" s="37"/>
      <c r="R27" s="37"/>
    </row>
    <row r="28" spans="1:19" ht="21.95" customHeight="1" x14ac:dyDescent="0.2">
      <c r="A28" s="5">
        <v>7</v>
      </c>
      <c r="B28" s="6"/>
      <c r="C28" s="35"/>
      <c r="D28" s="35"/>
      <c r="E28" s="37"/>
      <c r="F28" s="37"/>
      <c r="G28" s="39"/>
      <c r="H28" s="37">
        <f>+E28*G28</f>
        <v>0</v>
      </c>
      <c r="I28" s="37">
        <f>+F28*G28</f>
        <v>0</v>
      </c>
      <c r="J28" s="37">
        <f>+H28+I28</f>
        <v>0</v>
      </c>
      <c r="K28" s="37"/>
      <c r="L28" s="37"/>
      <c r="M28" s="37">
        <f t="shared" si="2"/>
        <v>0</v>
      </c>
      <c r="N28" s="37"/>
      <c r="O28" s="37"/>
      <c r="P28" s="37"/>
      <c r="Q28" s="37"/>
      <c r="R28" s="37"/>
    </row>
    <row r="29" spans="1:19" ht="21.95" customHeight="1" x14ac:dyDescent="0.2">
      <c r="A29" s="5">
        <v>8</v>
      </c>
      <c r="B29" s="6"/>
      <c r="C29" s="35"/>
      <c r="D29" s="35"/>
      <c r="E29" s="37"/>
      <c r="F29" s="37"/>
      <c r="G29" s="39"/>
      <c r="H29" s="37">
        <f>+E29*G29</f>
        <v>0</v>
      </c>
      <c r="I29" s="37">
        <f>+F29*G29</f>
        <v>0</v>
      </c>
      <c r="J29" s="37">
        <f>+H29+I29</f>
        <v>0</v>
      </c>
      <c r="K29" s="37"/>
      <c r="L29" s="37"/>
      <c r="M29" s="37">
        <f t="shared" si="2"/>
        <v>0</v>
      </c>
      <c r="N29" s="37"/>
      <c r="O29" s="37"/>
      <c r="P29" s="37"/>
      <c r="Q29" s="37"/>
      <c r="R29" s="37"/>
    </row>
    <row r="30" spans="1:19" ht="21.95" customHeight="1" x14ac:dyDescent="0.2">
      <c r="A30" s="5">
        <v>9</v>
      </c>
      <c r="B30" s="6"/>
      <c r="C30" s="35"/>
      <c r="D30" s="35"/>
      <c r="E30" s="37"/>
      <c r="F30" s="37"/>
      <c r="G30" s="39"/>
      <c r="H30" s="37">
        <f>+E30*G30</f>
        <v>0</v>
      </c>
      <c r="I30" s="37">
        <f>+F30*G30</f>
        <v>0</v>
      </c>
      <c r="J30" s="37">
        <f>+H30+I30</f>
        <v>0</v>
      </c>
      <c r="K30" s="37"/>
      <c r="L30" s="37"/>
      <c r="M30" s="37">
        <f t="shared" si="2"/>
        <v>0</v>
      </c>
      <c r="N30" s="37"/>
      <c r="O30" s="37"/>
      <c r="P30" s="37"/>
      <c r="Q30" s="37"/>
      <c r="R30" s="37"/>
    </row>
    <row r="31" spans="1:19" ht="21.95" customHeight="1" x14ac:dyDescent="0.2">
      <c r="A31" s="5">
        <v>10</v>
      </c>
      <c r="B31" s="6"/>
      <c r="C31" s="35"/>
      <c r="D31" s="35"/>
      <c r="E31" s="37"/>
      <c r="F31" s="37"/>
      <c r="G31" s="39"/>
      <c r="H31" s="37">
        <f t="shared" si="3"/>
        <v>0</v>
      </c>
      <c r="I31" s="37">
        <f t="shared" si="0"/>
        <v>0</v>
      </c>
      <c r="J31" s="37">
        <f t="shared" si="1"/>
        <v>0</v>
      </c>
      <c r="K31" s="37"/>
      <c r="L31" s="37"/>
      <c r="M31" s="37">
        <f t="shared" si="2"/>
        <v>0</v>
      </c>
      <c r="N31" s="37"/>
      <c r="O31" s="37"/>
      <c r="P31" s="37"/>
      <c r="Q31" s="37"/>
      <c r="R31" s="37"/>
    </row>
    <row r="32" spans="1:19" ht="21.95" customHeight="1" x14ac:dyDescent="0.2">
      <c r="A32" s="5">
        <v>11</v>
      </c>
      <c r="B32" s="6"/>
      <c r="C32" s="35"/>
      <c r="D32" s="35"/>
      <c r="E32" s="37"/>
      <c r="F32" s="37"/>
      <c r="G32" s="39"/>
      <c r="H32" s="37">
        <f t="shared" si="3"/>
        <v>0</v>
      </c>
      <c r="I32" s="37">
        <f t="shared" si="0"/>
        <v>0</v>
      </c>
      <c r="J32" s="37">
        <f t="shared" si="1"/>
        <v>0</v>
      </c>
      <c r="K32" s="37"/>
      <c r="L32" s="37"/>
      <c r="M32" s="37">
        <f t="shared" si="2"/>
        <v>0</v>
      </c>
      <c r="N32" s="37"/>
      <c r="O32" s="37"/>
      <c r="P32" s="37"/>
      <c r="Q32" s="37"/>
      <c r="R32" s="37"/>
    </row>
    <row r="33" spans="1:18" ht="21.95" customHeight="1" x14ac:dyDescent="0.2">
      <c r="A33" s="5">
        <v>12</v>
      </c>
      <c r="B33" s="20" t="s">
        <v>64</v>
      </c>
      <c r="C33" s="34"/>
      <c r="D33" s="34"/>
      <c r="E33" s="37">
        <f>SUM(E22:E32)</f>
        <v>0</v>
      </c>
      <c r="F33" s="37">
        <f>SUM(F22:F32)</f>
        <v>0</v>
      </c>
      <c r="G33" s="38"/>
      <c r="H33" s="37">
        <f>SUM(H22:H32)</f>
        <v>0</v>
      </c>
      <c r="I33" s="37">
        <f t="shared" ref="I33:Q33" si="4">SUM(I22:I32)</f>
        <v>0</v>
      </c>
      <c r="J33" s="37">
        <f t="shared" si="4"/>
        <v>0</v>
      </c>
      <c r="K33" s="37">
        <f t="shared" si="4"/>
        <v>0</v>
      </c>
      <c r="L33" s="37"/>
      <c r="M33" s="37">
        <f t="shared" si="4"/>
        <v>0</v>
      </c>
      <c r="N33" s="37">
        <f t="shared" si="4"/>
        <v>0</v>
      </c>
      <c r="O33" s="37">
        <f t="shared" si="4"/>
        <v>0</v>
      </c>
      <c r="P33" s="37">
        <f t="shared" si="4"/>
        <v>0</v>
      </c>
      <c r="Q33" s="37">
        <f t="shared" si="4"/>
        <v>0</v>
      </c>
      <c r="R33" s="37">
        <f t="shared" ref="R33" si="5">SUM(R22:R32)</f>
        <v>0</v>
      </c>
    </row>
    <row r="34" spans="1:18" ht="20.100000000000001" customHeight="1" x14ac:dyDescent="0.2"/>
    <row r="35" spans="1:18" ht="20.100000000000001" customHeight="1" x14ac:dyDescent="0.2"/>
    <row r="36" spans="1:18" ht="20.100000000000001" customHeight="1" x14ac:dyDescent="0.2"/>
    <row r="37" spans="1:18" ht="20.100000000000001" customHeight="1" x14ac:dyDescent="0.2"/>
    <row r="38" spans="1:18" ht="20.100000000000001" customHeight="1" x14ac:dyDescent="0.2"/>
    <row r="39" spans="1:18" ht="20.100000000000001" customHeight="1" x14ac:dyDescent="0.2"/>
    <row r="40" spans="1:18" ht="20.100000000000001" customHeight="1" x14ac:dyDescent="0.2"/>
    <row r="41" spans="1:18" ht="20.100000000000001" customHeight="1" x14ac:dyDescent="0.2"/>
  </sheetData>
  <customSheetViews>
    <customSheetView guid="{462F5044-0E67-460F-946B-E7000744C870}" showGridLines="0" fitToPage="1" showRuler="0">
      <selection activeCell="K3" sqref="K3"/>
      <pageMargins left="0" right="0" top="0.25" bottom="0.75" header="0.5" footer="0.5"/>
      <pageSetup scale="78" orientation="landscape" horizontalDpi="300" verticalDpi="300" r:id="rId1"/>
      <headerFooter alignWithMargins="0">
        <oddFooter>&amp;R&amp;D</oddFooter>
      </headerFooter>
    </customSheetView>
  </customSheetViews>
  <phoneticPr fontId="0" type="noConversion"/>
  <pageMargins left="0" right="0" top="0.25" bottom="0.75" header="0.5" footer="0.5"/>
  <pageSetup scale="74" orientation="landscape" horizontalDpi="300" verticalDpi="300" r:id="rId2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RS2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Heather Doppel</cp:lastModifiedBy>
  <cp:lastPrinted>2014-07-01T13:02:22Z</cp:lastPrinted>
  <dcterms:created xsi:type="dcterms:W3CDTF">1999-08-23T13:53:05Z</dcterms:created>
  <dcterms:modified xsi:type="dcterms:W3CDTF">2021-08-04T18:21:18Z</dcterms:modified>
</cp:coreProperties>
</file>